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<sst xmlns="http://schemas.openxmlformats.org/spreadsheetml/2006/main" count="109" uniqueCount="86">
  <si>
    <t>秀屿区2025年4月份临时救助花名册</t>
  </si>
  <si>
    <t>序号</t>
  </si>
  <si>
    <t>乡镇</t>
  </si>
  <si>
    <t>村居</t>
  </si>
  <si>
    <t>姓名</t>
  </si>
  <si>
    <t>身份证号</t>
  </si>
  <si>
    <t>救助理由</t>
  </si>
  <si>
    <t>救助
人口</t>
  </si>
  <si>
    <t>救助金额</t>
  </si>
  <si>
    <t>东庄镇</t>
  </si>
  <si>
    <t>白山村</t>
  </si>
  <si>
    <t>苏亚玉</t>
  </si>
  <si>
    <t>350321********606X</t>
  </si>
  <si>
    <t>低保户，本人患有颈部脓肿，呼吸衰竭等疾病，医疗费用高，家庭收入低造成家庭临时困难</t>
  </si>
  <si>
    <t>埭头镇</t>
  </si>
  <si>
    <t>汀港村</t>
  </si>
  <si>
    <t>曾桂龙</t>
  </si>
  <si>
    <t>350321********2215</t>
  </si>
  <si>
    <t>申请人系低保户，本人患尿毒症治疗花费62965.35元，造成家庭经济生活困难。</t>
  </si>
  <si>
    <t>汀岐村</t>
  </si>
  <si>
    <t>林丽英</t>
  </si>
  <si>
    <t>350321********2326</t>
  </si>
  <si>
    <t>申请人系低保边缘户，本人因丈夫林国山患脑梗花费73086.63元以及儿子林洪武在河北美术学院就学，家庭经济生活困难。</t>
  </si>
  <si>
    <t>平海镇</t>
  </si>
  <si>
    <t>山星村</t>
  </si>
  <si>
    <t>黄永文</t>
  </si>
  <si>
    <t>350321********7316</t>
  </si>
  <si>
    <t>因申请人患肝癌，造成家庭负担重，特向政府申请救助。</t>
  </si>
  <si>
    <t>月塘镇</t>
  </si>
  <si>
    <t>西园</t>
  </si>
  <si>
    <t>陈清治</t>
  </si>
  <si>
    <t>350321********6500</t>
  </si>
  <si>
    <r>
      <t>陈清治丧偶，子就读于福州外语外贸学院智能建造学院，女就读于莆田第十中学高二，教育支出大，经济困难，为低保户</t>
    </r>
    <r>
      <rPr>
        <sz val="11"/>
        <rFont val="宋体"/>
        <charset val="134"/>
      </rPr>
      <t>。</t>
    </r>
  </si>
  <si>
    <t>霞塘社区</t>
  </si>
  <si>
    <t>郑华金</t>
  </si>
  <si>
    <t>350321********6447</t>
  </si>
  <si>
    <t>郑华金是单身母亲，（丈夫跟人跑了），一人养育4个孩子，女郑可欣在读大学，子郑佳杰在读幼儿园，教育支出大，为低保户。</t>
  </si>
  <si>
    <t>唐建辉</t>
  </si>
  <si>
    <t>350301********2819</t>
  </si>
  <si>
    <t>唐建辉女儿唐思颖在读高三，子唐震宇在读高一，教育支出大，为低边户</t>
  </si>
  <si>
    <t>林秀平</t>
  </si>
  <si>
    <t>350321********8929</t>
  </si>
  <si>
    <t>申请人系低保户，因本人患乳腺恶性肿瘤药治疗花费34375.5元以及女儿吴韩晶在莆田第十一中学就学，家庭经济生活困难。</t>
  </si>
  <si>
    <t>西柯村</t>
  </si>
  <si>
    <t>郑荔雄</t>
  </si>
  <si>
    <t>350321********7337</t>
  </si>
  <si>
    <t>申请人系低边户，女儿郑依诺郑以萱上高中，家庭经济生活困难。</t>
  </si>
  <si>
    <t>赤坡村</t>
  </si>
  <si>
    <t>卢清源</t>
  </si>
  <si>
    <t>350321********7313</t>
  </si>
  <si>
    <t>申请人系低保户，申请人患脑胶质瘤，家庭经济生活困难。</t>
  </si>
  <si>
    <t>柯建通</t>
  </si>
  <si>
    <t>350321********7315</t>
  </si>
  <si>
    <t>申请人系低边户，孙子柯嘉澄读大学，柯依婷上大专，家庭经济生活困难。</t>
  </si>
  <si>
    <t>陈山</t>
  </si>
  <si>
    <t>350321********7430</t>
  </si>
  <si>
    <t>申请人系低边户患白血病，家庭经济生活困难。</t>
  </si>
  <si>
    <t>陈卫华</t>
  </si>
  <si>
    <t>350321********731X</t>
  </si>
  <si>
    <t>因申请人子陈烨轩、陈烨婕就学，造成家庭负担重，特向政府申请救助。</t>
  </si>
  <si>
    <t>上店村</t>
  </si>
  <si>
    <t>郭爱华</t>
  </si>
  <si>
    <t>350321********8422</t>
  </si>
  <si>
    <t>因申请人儿子许浩 女儿许诺上学，造成家庭负担重，特向政府申请救助。</t>
  </si>
  <si>
    <t>溪边村</t>
  </si>
  <si>
    <t>胡淑烟</t>
  </si>
  <si>
    <t>350321********7586</t>
  </si>
  <si>
    <t>申请人系低保户，儿子翁晓豪读高三翁佳豪读大学翁军豪读职专，家庭经济生活困难。</t>
  </si>
  <si>
    <t>上林村</t>
  </si>
  <si>
    <t>欧春金</t>
  </si>
  <si>
    <t>350321********7335</t>
  </si>
  <si>
    <t>申请人系低边户本人患急性脑梗，孙女欧丽婷读高中欧丽媛读大学，家庭经济生活困难。</t>
  </si>
  <si>
    <t>戴镇荣</t>
  </si>
  <si>
    <t>350321********8416</t>
  </si>
  <si>
    <t>因申请人儿子戴铸鹏 女儿戴威彬上学，造成家庭负担重，特向政府申请救助。</t>
  </si>
  <si>
    <t>林伟国</t>
  </si>
  <si>
    <t>350321********7319</t>
  </si>
  <si>
    <t>申请人系低边户，申请人患尿毒症，家庭经济生活困难。</t>
  </si>
  <si>
    <t>石塘村</t>
  </si>
  <si>
    <t>林双桥</t>
  </si>
  <si>
    <t>350321********7350</t>
  </si>
  <si>
    <t>申请人系低边户，申请人患病毒脑炎，家庭经济生活困难。</t>
  </si>
  <si>
    <t>卓东村</t>
  </si>
  <si>
    <t>林雪峰</t>
  </si>
  <si>
    <t>350321********734X</t>
  </si>
  <si>
    <t>申请人系低保户，申请人患脑恶性肿瘤，家庭经济生活困难。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</si>
</sst>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F18" sqref="F18"/>
    </sheetView>
  </sheetViews>
  <sheetFormatPr defaultColWidth="9" defaultRowHeight="15.75"/>
  <cols>
    <col min="1" max="1" width="7.1" customWidth="1"/>
    <col min="2" max="2" width="9" style="2"/>
    <col min="5" max="5" width="19" customWidth="1"/>
    <col min="6" max="6" width="41.625" customWidth="1"/>
    <col min="8" max="9" width="10.875" style="3" customWidth="1"/>
  </cols>
  <sheetData>
    <row r="1" s="1" customFormat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1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7" t="s">
        <v>7</v>
      </c>
      <c r="H2" s="17" t="s">
        <v>8</v>
      </c>
      <c r="I2" s="26"/>
    </row>
    <row r="3" ht="25.5" spans="1:9">
      <c r="A3" s="6">
        <v>1</v>
      </c>
      <c r="B3" s="7" t="s">
        <v>9</v>
      </c>
      <c r="C3" s="8" t="s">
        <v>10</v>
      </c>
      <c r="D3" s="7" t="s">
        <v>11</v>
      </c>
      <c r="E3" s="7" t="s">
        <v>12</v>
      </c>
      <c r="F3" s="18" t="s">
        <v>13</v>
      </c>
      <c r="G3" s="6">
        <v>2</v>
      </c>
      <c r="H3" s="19">
        <v>7775</v>
      </c>
      <c r="I3" s="27"/>
    </row>
    <row r="4" ht="25.5" spans="1:9">
      <c r="A4" s="9">
        <v>2</v>
      </c>
      <c r="B4" s="10" t="s">
        <v>14</v>
      </c>
      <c r="C4" s="11" t="s">
        <v>15</v>
      </c>
      <c r="D4" s="12" t="s">
        <v>16</v>
      </c>
      <c r="E4" s="20" t="s">
        <v>17</v>
      </c>
      <c r="F4" s="21" t="s">
        <v>18</v>
      </c>
      <c r="G4" s="22">
        <v>3</v>
      </c>
      <c r="H4" s="19">
        <v>12593</v>
      </c>
      <c r="I4" s="27"/>
    </row>
    <row r="5" ht="38.25" spans="1:9">
      <c r="A5" s="6">
        <v>3</v>
      </c>
      <c r="B5" s="10" t="s">
        <v>14</v>
      </c>
      <c r="C5" s="13" t="s">
        <v>19</v>
      </c>
      <c r="D5" s="14" t="s">
        <v>20</v>
      </c>
      <c r="E5" s="14" t="s">
        <v>21</v>
      </c>
      <c r="F5" s="23" t="s">
        <v>22</v>
      </c>
      <c r="G5" s="13">
        <v>3</v>
      </c>
      <c r="H5" s="19">
        <v>17117</v>
      </c>
      <c r="I5" s="27"/>
    </row>
    <row r="6" spans="1:9">
      <c r="A6" s="9">
        <v>4</v>
      </c>
      <c r="B6" s="10" t="s">
        <v>23</v>
      </c>
      <c r="C6" s="13" t="s">
        <v>24</v>
      </c>
      <c r="D6" s="14" t="s">
        <v>25</v>
      </c>
      <c r="E6" s="14" t="s">
        <v>26</v>
      </c>
      <c r="F6" s="23" t="s">
        <v>27</v>
      </c>
      <c r="G6" s="13">
        <v>4</v>
      </c>
      <c r="H6" s="19">
        <v>7142</v>
      </c>
      <c r="I6" s="27"/>
    </row>
    <row r="7" ht="39.75" spans="1:9">
      <c r="A7" s="6">
        <v>5</v>
      </c>
      <c r="B7" s="13" t="s">
        <v>28</v>
      </c>
      <c r="C7" s="15" t="s">
        <v>29</v>
      </c>
      <c r="D7" s="16" t="s">
        <v>30</v>
      </c>
      <c r="E7" s="24" t="s">
        <v>31</v>
      </c>
      <c r="F7" s="23" t="s">
        <v>32</v>
      </c>
      <c r="G7" s="15">
        <v>3</v>
      </c>
      <c r="H7" s="19">
        <v>8000</v>
      </c>
      <c r="I7" s="27"/>
    </row>
    <row r="8" ht="38.25" spans="1:9">
      <c r="A8" s="9">
        <v>6</v>
      </c>
      <c r="B8" s="13" t="s">
        <v>28</v>
      </c>
      <c r="C8" s="15" t="s">
        <v>33</v>
      </c>
      <c r="D8" s="16" t="s">
        <v>34</v>
      </c>
      <c r="E8" s="24" t="s">
        <v>35</v>
      </c>
      <c r="F8" s="23" t="s">
        <v>36</v>
      </c>
      <c r="G8" s="15">
        <v>3</v>
      </c>
      <c r="H8" s="19">
        <v>8000</v>
      </c>
      <c r="I8" s="27"/>
    </row>
    <row r="9" ht="24" spans="1:9">
      <c r="A9" s="6">
        <v>7</v>
      </c>
      <c r="B9" s="13" t="s">
        <v>28</v>
      </c>
      <c r="C9" s="15" t="s">
        <v>33</v>
      </c>
      <c r="D9" s="16" t="s">
        <v>37</v>
      </c>
      <c r="E9" s="24" t="s">
        <v>38</v>
      </c>
      <c r="F9" s="25" t="s">
        <v>39</v>
      </c>
      <c r="G9" s="15">
        <v>3</v>
      </c>
      <c r="H9" s="19">
        <v>6000</v>
      </c>
      <c r="I9" s="27"/>
    </row>
    <row r="10" ht="24" spans="1:9">
      <c r="A10" s="9">
        <v>8</v>
      </c>
      <c r="B10" s="13" t="s">
        <v>14</v>
      </c>
      <c r="C10" s="15" t="s">
        <v>15</v>
      </c>
      <c r="D10" s="16" t="s">
        <v>40</v>
      </c>
      <c r="E10" s="24" t="s">
        <v>41</v>
      </c>
      <c r="F10" s="25" t="s">
        <v>42</v>
      </c>
      <c r="G10" s="15">
        <v>6</v>
      </c>
      <c r="H10" s="19">
        <v>9875</v>
      </c>
      <c r="I10" s="27"/>
    </row>
    <row r="11" ht="24" spans="1:9">
      <c r="A11" s="9">
        <v>9</v>
      </c>
      <c r="B11" s="13" t="s">
        <v>23</v>
      </c>
      <c r="C11" s="15" t="s">
        <v>43</v>
      </c>
      <c r="D11" s="16" t="s">
        <v>44</v>
      </c>
      <c r="E11" s="24" t="s">
        <v>45</v>
      </c>
      <c r="F11" s="25" t="s">
        <v>46</v>
      </c>
      <c r="G11" s="15">
        <v>7</v>
      </c>
      <c r="H11" s="19">
        <v>6000</v>
      </c>
      <c r="I11" s="27"/>
    </row>
    <row r="12" spans="1:9">
      <c r="A12" s="9">
        <v>10</v>
      </c>
      <c r="B12" s="13" t="s">
        <v>23</v>
      </c>
      <c r="C12" s="15" t="s">
        <v>47</v>
      </c>
      <c r="D12" s="16" t="s">
        <v>48</v>
      </c>
      <c r="E12" s="24" t="s">
        <v>49</v>
      </c>
      <c r="F12" s="25" t="s">
        <v>50</v>
      </c>
      <c r="G12" s="15">
        <v>4</v>
      </c>
      <c r="H12" s="19">
        <v>6749</v>
      </c>
      <c r="I12" s="27"/>
    </row>
    <row r="13" ht="24" spans="1:9">
      <c r="A13" s="9">
        <v>11</v>
      </c>
      <c r="B13" s="13" t="s">
        <v>23</v>
      </c>
      <c r="C13" s="15" t="s">
        <v>43</v>
      </c>
      <c r="D13" s="16" t="s">
        <v>51</v>
      </c>
      <c r="E13" s="24" t="s">
        <v>52</v>
      </c>
      <c r="F13" s="25" t="s">
        <v>53</v>
      </c>
      <c r="G13" s="15">
        <v>6</v>
      </c>
      <c r="H13" s="19">
        <v>10000</v>
      </c>
      <c r="I13" s="27"/>
    </row>
    <row r="14" spans="1:9">
      <c r="A14" s="9">
        <v>12</v>
      </c>
      <c r="B14" s="13" t="s">
        <v>23</v>
      </c>
      <c r="C14" s="15" t="s">
        <v>43</v>
      </c>
      <c r="D14" s="16" t="s">
        <v>54</v>
      </c>
      <c r="E14" s="24" t="s">
        <v>55</v>
      </c>
      <c r="F14" s="25" t="s">
        <v>56</v>
      </c>
      <c r="G14" s="15">
        <v>6</v>
      </c>
      <c r="H14" s="19">
        <v>24454</v>
      </c>
      <c r="I14" s="27"/>
    </row>
    <row r="15" ht="24" spans="1:9">
      <c r="A15" s="9">
        <v>13</v>
      </c>
      <c r="B15" s="13" t="s">
        <v>23</v>
      </c>
      <c r="C15" s="15" t="s">
        <v>24</v>
      </c>
      <c r="D15" s="16" t="s">
        <v>57</v>
      </c>
      <c r="E15" s="24" t="s">
        <v>58</v>
      </c>
      <c r="F15" s="25" t="s">
        <v>59</v>
      </c>
      <c r="G15" s="15">
        <v>4</v>
      </c>
      <c r="H15" s="19">
        <v>8000</v>
      </c>
      <c r="I15" s="27"/>
    </row>
    <row r="16" ht="24" spans="1:9">
      <c r="A16" s="9">
        <v>14</v>
      </c>
      <c r="B16" s="13" t="s">
        <v>23</v>
      </c>
      <c r="C16" s="15" t="s">
        <v>60</v>
      </c>
      <c r="D16" s="16" t="s">
        <v>61</v>
      </c>
      <c r="E16" s="24" t="s">
        <v>62</v>
      </c>
      <c r="F16" s="25" t="s">
        <v>63</v>
      </c>
      <c r="G16" s="15">
        <v>6</v>
      </c>
      <c r="H16" s="19">
        <v>8000</v>
      </c>
      <c r="I16" s="27"/>
    </row>
    <row r="17" ht="24" spans="1:9">
      <c r="A17" s="9">
        <v>15</v>
      </c>
      <c r="B17" s="13" t="s">
        <v>23</v>
      </c>
      <c r="C17" s="15" t="s">
        <v>64</v>
      </c>
      <c r="D17" s="16" t="s">
        <v>65</v>
      </c>
      <c r="E17" s="24" t="s">
        <v>66</v>
      </c>
      <c r="F17" s="25" t="s">
        <v>67</v>
      </c>
      <c r="G17" s="15">
        <v>6</v>
      </c>
      <c r="H17" s="19">
        <v>13000</v>
      </c>
      <c r="I17" s="27"/>
    </row>
    <row r="18" ht="24" spans="1:9">
      <c r="A18" s="9">
        <v>16</v>
      </c>
      <c r="B18" s="13" t="s">
        <v>23</v>
      </c>
      <c r="C18" s="15" t="s">
        <v>68</v>
      </c>
      <c r="D18" s="16" t="s">
        <v>69</v>
      </c>
      <c r="E18" s="24" t="s">
        <v>70</v>
      </c>
      <c r="F18" s="25" t="s">
        <v>71</v>
      </c>
      <c r="G18" s="15">
        <v>6</v>
      </c>
      <c r="H18" s="19">
        <v>10095</v>
      </c>
      <c r="I18" s="27"/>
    </row>
    <row r="19" ht="24" spans="1:9">
      <c r="A19" s="9">
        <v>17</v>
      </c>
      <c r="B19" s="13" t="s">
        <v>23</v>
      </c>
      <c r="C19" s="15" t="s">
        <v>60</v>
      </c>
      <c r="D19" s="16" t="s">
        <v>72</v>
      </c>
      <c r="E19" s="24" t="s">
        <v>73</v>
      </c>
      <c r="F19" s="25" t="s">
        <v>74</v>
      </c>
      <c r="G19" s="15">
        <v>6</v>
      </c>
      <c r="H19" s="19">
        <v>6000</v>
      </c>
      <c r="I19" s="27"/>
    </row>
    <row r="20" spans="1:9">
      <c r="A20" s="9">
        <v>18</v>
      </c>
      <c r="B20" s="13" t="s">
        <v>23</v>
      </c>
      <c r="C20" s="15" t="s">
        <v>24</v>
      </c>
      <c r="D20" s="16" t="s">
        <v>75</v>
      </c>
      <c r="E20" s="24" t="s">
        <v>76</v>
      </c>
      <c r="F20" s="25" t="s">
        <v>77</v>
      </c>
      <c r="G20" s="15">
        <v>3</v>
      </c>
      <c r="H20" s="19">
        <v>5185</v>
      </c>
      <c r="I20" s="27"/>
    </row>
    <row r="21" spans="1:9">
      <c r="A21" s="9">
        <v>19</v>
      </c>
      <c r="B21" s="13" t="s">
        <v>23</v>
      </c>
      <c r="C21" s="15" t="s">
        <v>78</v>
      </c>
      <c r="D21" s="16" t="s">
        <v>79</v>
      </c>
      <c r="E21" s="24" t="s">
        <v>80</v>
      </c>
      <c r="F21" s="25" t="s">
        <v>81</v>
      </c>
      <c r="G21" s="15">
        <v>5</v>
      </c>
      <c r="H21" s="19">
        <v>50000</v>
      </c>
      <c r="I21" s="27"/>
    </row>
    <row r="22" spans="1:9">
      <c r="A22" s="9">
        <v>20</v>
      </c>
      <c r="B22" s="13" t="s">
        <v>23</v>
      </c>
      <c r="C22" s="15" t="s">
        <v>82</v>
      </c>
      <c r="D22" s="16" t="s">
        <v>83</v>
      </c>
      <c r="E22" s="24" t="s">
        <v>84</v>
      </c>
      <c r="F22" s="25" t="s">
        <v>85</v>
      </c>
      <c r="G22" s="15">
        <v>4</v>
      </c>
      <c r="H22" s="19">
        <v>15026</v>
      </c>
      <c r="I22" s="27"/>
    </row>
  </sheetData>
  <mergeCells count="1">
    <mergeCell ref="A1:H1"/>
  </mergeCells>
  <conditionalFormatting sqref="D4">
    <cfRule type="duplicateValues" dxfId="0" priority="10" stopIfTrue="1"/>
  </conditionalFormatting>
  <conditionalFormatting sqref="E4">
    <cfRule type="duplicateValues" dxfId="1" priority="5"/>
  </conditionalFormatting>
  <conditionalFormatting sqref="D5">
    <cfRule type="duplicateValues" dxfId="0" priority="8" stopIfTrue="1"/>
    <cfRule type="duplicateValues" dxfId="0" priority="9" stopIfTrue="1"/>
  </conditionalFormatting>
  <conditionalFormatting sqref="E5">
    <cfRule type="duplicateValues" dxfId="1" priority="4"/>
  </conditionalFormatting>
  <conditionalFormatting sqref="D6">
    <cfRule type="duplicateValues" dxfId="0" priority="6" stopIfTrue="1"/>
    <cfRule type="duplicateValues" dxfId="0" priority="7" stopIfTrue="1"/>
  </conditionalFormatting>
  <conditionalFormatting sqref="E6">
    <cfRule type="duplicateValues" dxfId="1" priority="3"/>
  </conditionalFormatting>
  <conditionalFormatting sqref="E9:E22">
    <cfRule type="duplicateValues" dxfId="1" priority="1"/>
  </conditionalFormatting>
  <conditionalFormatting sqref="E7 E8">
    <cfRule type="duplicateValues" dxfId="1" priority="2"/>
  </conditionalFormatting>
  <dataValidations count="1">
    <dataValidation type="custom" allowBlank="1" showErrorMessage="1" errorTitle="拒绝重复输入" error="当前输入的内容，与本区域的其他单元格内容重复。" sqref="E6:E7" errorStyle="warning">
      <formula1>COUNTIF($G:$G,E6)&lt;2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2016-12-04T08:54:00Z</dcterms:created>
  <dcterms:modified xsi:type="dcterms:W3CDTF">2025-04-24T10:35:00Z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942C8CDBBCFBC23F54A30968105BA9CE_43</vt:lpwstr>
  </property>
</Properties>
</file>